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03edu\Desktop\"/>
    </mc:Choice>
  </mc:AlternateContent>
  <xr:revisionPtr revIDLastSave="0" documentId="13_ncr:1_{80007175-EEB7-4DAC-95FB-98EC85A2483C}" xr6:coauthVersionLast="36" xr6:coauthVersionMax="47" xr10:uidLastSave="{00000000-0000-0000-0000-000000000000}"/>
  <bookViews>
    <workbookView xWindow="0" yWindow="0" windowWidth="28800" windowHeight="18000" xr2:uid="{5DFA571F-DD3E-4DC7-B2F4-1F36A442E492}"/>
  </bookViews>
  <sheets>
    <sheet name="入力用" sheetId="1" r:id="rId1"/>
    <sheet name="スコア用" sheetId="4" r:id="rId2"/>
    <sheet name="Sheet2" sheetId="2" r:id="rId3"/>
    <sheet name="Sheet3" sheetId="3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G16" i="4" l="1"/>
  <c r="BH16" i="4"/>
  <c r="BI16" i="4"/>
  <c r="AL16" i="4"/>
  <c r="AM16" i="4"/>
  <c r="X16" i="4"/>
  <c r="F16" i="4"/>
  <c r="G16" i="4"/>
  <c r="K16" i="4"/>
  <c r="C13" i="4"/>
  <c r="U16" i="4" s="1"/>
  <c r="P13" i="4"/>
  <c r="AH16" i="4" s="1"/>
  <c r="O13" i="4"/>
  <c r="AG16" i="4" s="1"/>
  <c r="N13" i="4"/>
  <c r="AF16" i="4" s="1"/>
  <c r="M13" i="4"/>
  <c r="AE16" i="4" s="1"/>
  <c r="L13" i="4"/>
  <c r="AD16" i="4" s="1"/>
  <c r="K13" i="4"/>
  <c r="AC16" i="4" s="1"/>
  <c r="J13" i="4"/>
  <c r="AB16" i="4" s="1"/>
  <c r="I13" i="4"/>
  <c r="AA16" i="4" s="1"/>
  <c r="H13" i="4"/>
  <c r="Z16" i="4" s="1"/>
  <c r="G13" i="4"/>
  <c r="Y16" i="4" s="1"/>
  <c r="F13" i="4"/>
  <c r="E13" i="4"/>
  <c r="W16" i="4" s="1"/>
  <c r="D13" i="4"/>
  <c r="V16" i="4" s="1"/>
  <c r="B13" i="4"/>
  <c r="T16" i="4" s="1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P11" i="4"/>
  <c r="AW16" i="4" s="1"/>
  <c r="O11" i="4"/>
  <c r="AV16" i="4" s="1"/>
  <c r="N11" i="4"/>
  <c r="AU16" i="4" s="1"/>
  <c r="M11" i="4"/>
  <c r="AT16" i="4" s="1"/>
  <c r="L11" i="4"/>
  <c r="AS16" i="4" s="1"/>
  <c r="K11" i="4"/>
  <c r="AR16" i="4" s="1"/>
  <c r="J11" i="4"/>
  <c r="AQ16" i="4" s="1"/>
  <c r="I11" i="4"/>
  <c r="AP16" i="4" s="1"/>
  <c r="H11" i="4"/>
  <c r="AO16" i="4" s="1"/>
  <c r="G11" i="4"/>
  <c r="AN16" i="4" s="1"/>
  <c r="F11" i="4"/>
  <c r="E11" i="4"/>
  <c r="D11" i="4"/>
  <c r="AK16" i="4" s="1"/>
  <c r="C11" i="4"/>
  <c r="AJ16" i="4" s="1"/>
  <c r="B11" i="4"/>
  <c r="AI16" i="4" s="1"/>
  <c r="P10" i="4"/>
  <c r="P16" i="4" s="1"/>
  <c r="O10" i="4"/>
  <c r="O16" i="4" s="1"/>
  <c r="N10" i="4"/>
  <c r="N16" i="4" s="1"/>
  <c r="M10" i="4"/>
  <c r="M16" i="4" s="1"/>
  <c r="L10" i="4"/>
  <c r="L16" i="4" s="1"/>
  <c r="K10" i="4"/>
  <c r="J10" i="4"/>
  <c r="J16" i="4" s="1"/>
  <c r="I10" i="4"/>
  <c r="I16" i="4" s="1"/>
  <c r="H10" i="4"/>
  <c r="H16" i="4" s="1"/>
  <c r="G10" i="4"/>
  <c r="F10" i="4"/>
  <c r="E10" i="4"/>
  <c r="E16" i="4" s="1"/>
  <c r="D10" i="4"/>
  <c r="D16" i="4" s="1"/>
  <c r="C10" i="4"/>
  <c r="C16" i="4" s="1"/>
  <c r="B10" i="4"/>
  <c r="B16" i="4" s="1"/>
  <c r="P8" i="4"/>
  <c r="BL16" i="4" s="1"/>
  <c r="O8" i="4"/>
  <c r="BK16" i="4" s="1"/>
  <c r="N8" i="4"/>
  <c r="BJ16" i="4" s="1"/>
  <c r="M8" i="4"/>
  <c r="L8" i="4"/>
  <c r="K8" i="4"/>
  <c r="J8" i="4"/>
  <c r="BF16" i="4" s="1"/>
  <c r="I8" i="4"/>
  <c r="BE16" i="4" s="1"/>
  <c r="H8" i="4"/>
  <c r="BD16" i="4" s="1"/>
  <c r="G8" i="4"/>
  <c r="BC16" i="4" s="1"/>
  <c r="F8" i="4"/>
  <c r="BB16" i="4" s="1"/>
  <c r="E8" i="4"/>
  <c r="BA16" i="4" s="1"/>
  <c r="D8" i="4"/>
  <c r="AZ16" i="4" s="1"/>
  <c r="C8" i="4"/>
  <c r="AY16" i="4" s="1"/>
  <c r="B8" i="4"/>
  <c r="AX16" i="4" s="1"/>
  <c r="U10" i="4"/>
  <c r="Q10" i="4"/>
  <c r="Q16" i="4" s="1"/>
  <c r="S10" i="4"/>
  <c r="S16" i="4" s="1"/>
  <c r="R10" i="4"/>
  <c r="R16" i="4" s="1"/>
  <c r="B6" i="4"/>
  <c r="B5" i="4"/>
  <c r="C4" i="4"/>
  <c r="B4" i="4"/>
  <c r="B3" i="4"/>
  <c r="B2" i="4"/>
  <c r="A1" i="4"/>
  <c r="K14" i="4"/>
  <c r="T10" i="4"/>
</calcChain>
</file>

<file path=xl/sharedStrings.xml><?xml version="1.0" encoding="utf-8"?>
<sst xmlns="http://schemas.openxmlformats.org/spreadsheetml/2006/main" count="55" uniqueCount="46">
  <si>
    <t>フリガナ</t>
  </si>
  <si>
    <t>チームＩＤ</t>
  </si>
  <si>
    <t>チーム名</t>
  </si>
  <si>
    <t>チーム責任者</t>
  </si>
  <si>
    <t>氏名</t>
  </si>
  <si>
    <t>メンバーＩＤ</t>
  </si>
  <si>
    <t>コーチ</t>
  </si>
  <si>
    <t>ID</t>
  </si>
  <si>
    <t>住所</t>
  </si>
  <si>
    <t>マネージャー</t>
  </si>
  <si>
    <t>番号</t>
  </si>
  <si>
    <t>選　手　氏　名</t>
  </si>
  <si>
    <t>年齢</t>
  </si>
  <si>
    <t>生年月日（西暦）</t>
  </si>
  <si>
    <t>身長</t>
  </si>
  <si>
    <t>競技者登録番号</t>
  </si>
  <si>
    <t>◎帯同審判</t>
  </si>
  <si>
    <t>レンタル希望</t>
  </si>
  <si>
    <t>帯同審判員氏名</t>
  </si>
  <si>
    <t>Yes・Ｎo</t>
  </si>
  <si>
    <t>日本公認【S・A・B・C】級</t>
  </si>
  <si>
    <t>アシスタントコーチ</t>
    <phoneticPr fontId="6"/>
  </si>
  <si>
    <t>携帯</t>
    <phoneticPr fontId="6"/>
  </si>
  <si>
    <t>資格（該当以外を削除）</t>
    <rPh sb="3" eb="5">
      <t>ガイトウ</t>
    </rPh>
    <rPh sb="5" eb="7">
      <t>イガイ</t>
    </rPh>
    <rPh sb="8" eb="10">
      <t>サクジョ</t>
    </rPh>
    <phoneticPr fontId="6"/>
  </si>
  <si>
    <r>
      <t>５</t>
    </r>
    <r>
      <rPr>
        <b/>
        <vertAlign val="superscript"/>
        <sz val="10.5"/>
        <color theme="1"/>
        <rFont val="游ゴシック"/>
        <family val="3"/>
        <charset val="128"/>
        <scheme val="minor"/>
      </rPr>
      <t>TH</t>
    </r>
    <r>
      <rPr>
        <b/>
        <sz val="10.5"/>
        <color theme="1"/>
        <rFont val="游ゴシック"/>
        <family val="3"/>
        <charset val="128"/>
        <scheme val="minor"/>
      </rPr>
      <t xml:space="preserve"> NCC</t>
    </r>
    <r>
      <rPr>
        <b/>
        <sz val="10"/>
        <color theme="1"/>
        <rFont val="游ゴシック"/>
        <family val="3"/>
        <charset val="128"/>
        <scheme val="minor"/>
      </rPr>
      <t xml:space="preserve"> U-15 Basketball NAGASAKI Championship Tournament</t>
    </r>
    <r>
      <rPr>
        <b/>
        <sz val="10.5"/>
        <color theme="1"/>
        <rFont val="游ゴシック"/>
        <family val="3"/>
        <charset val="128"/>
        <scheme val="minor"/>
      </rPr>
      <t>　兼　Ｊrウィンターカップ2025－2026</t>
    </r>
    <phoneticPr fontId="6"/>
  </si>
  <si>
    <t>2025年度 第6回全国Ｕ１５バスケットボール選手権大会 長崎県予選大会　　　参加申込書</t>
    <rPh sb="4" eb="6">
      <t>ネンド</t>
    </rPh>
    <rPh sb="7" eb="8">
      <t>ダイ</t>
    </rPh>
    <rPh sb="9" eb="10">
      <t>カイ</t>
    </rPh>
    <rPh sb="10" eb="12">
      <t>ゼンコク</t>
    </rPh>
    <rPh sb="23" eb="26">
      <t>センシュケン</t>
    </rPh>
    <rPh sb="26" eb="28">
      <t>タイカイ</t>
    </rPh>
    <rPh sb="34" eb="36">
      <t>タイカイ</t>
    </rPh>
    <phoneticPr fontId="6"/>
  </si>
  <si>
    <r>
      <t>アドレス　　　　　　　　　　　　　　　　　　　　　　　　　　　</t>
    </r>
    <r>
      <rPr>
        <sz val="12"/>
        <color theme="1"/>
        <rFont val="游ゴシック"/>
        <family val="3"/>
        <charset val="128"/>
        <scheme val="minor"/>
      </rPr>
      <t>＠</t>
    </r>
    <phoneticPr fontId="6"/>
  </si>
  <si>
    <t>上記生徒・職員の参加を認めます。</t>
    <rPh sb="0" eb="2">
      <t>ジョウキ</t>
    </rPh>
    <rPh sb="2" eb="4">
      <t>セイト</t>
    </rPh>
    <rPh sb="5" eb="7">
      <t>ショクイン</t>
    </rPh>
    <rPh sb="8" eb="10">
      <t>サンカ</t>
    </rPh>
    <rPh sb="11" eb="12">
      <t>ミト</t>
    </rPh>
    <phoneticPr fontId="12"/>
  </si>
  <si>
    <t>平成３０年　　月　　日　　　　　　　立　　　　　　中学校長　　　　　　　　　　　印</t>
    <rPh sb="0" eb="2">
      <t>ヘイセイ</t>
    </rPh>
    <rPh sb="4" eb="5">
      <t>ネン</t>
    </rPh>
    <rPh sb="7" eb="8">
      <t>ガツ</t>
    </rPh>
    <rPh sb="10" eb="11">
      <t>ニチ</t>
    </rPh>
    <rPh sb="18" eb="19">
      <t>リツ</t>
    </rPh>
    <rPh sb="25" eb="28">
      <t>チュウガッコウ</t>
    </rPh>
    <rPh sb="28" eb="29">
      <t>チョウ</t>
    </rPh>
    <rPh sb="40" eb="41">
      <t>イン</t>
    </rPh>
    <phoneticPr fontId="12"/>
  </si>
  <si>
    <t>ﾏﾈｰｼﾞｬｰ</t>
    <phoneticPr fontId="12"/>
  </si>
  <si>
    <t>コーチ</t>
    <phoneticPr fontId="12"/>
  </si>
  <si>
    <t>Ａコーチ</t>
    <phoneticPr fontId="12"/>
  </si>
  <si>
    <t>帯同審判</t>
    <rPh sb="0" eb="4">
      <t>タイドウシンパン</t>
    </rPh>
    <phoneticPr fontId="12"/>
  </si>
  <si>
    <t>※生年月日・身長については、市選抜の書類で必要となりますのでお願いします。</t>
    <rPh sb="1" eb="3">
      <t>セイネン</t>
    </rPh>
    <rPh sb="3" eb="5">
      <t>ガッピ</t>
    </rPh>
    <rPh sb="6" eb="8">
      <t>シンチョウ</t>
    </rPh>
    <rPh sb="14" eb="15">
      <t>シ</t>
    </rPh>
    <rPh sb="15" eb="17">
      <t>センバツ</t>
    </rPh>
    <rPh sb="18" eb="20">
      <t>ショルイ</t>
    </rPh>
    <rPh sb="21" eb="23">
      <t>ヒツヨウ</t>
    </rPh>
    <rPh sb="31" eb="32">
      <t>ネガ</t>
    </rPh>
    <phoneticPr fontId="12"/>
  </si>
  <si>
    <t>氏名</t>
    <rPh sb="0" eb="1">
      <t>シ</t>
    </rPh>
    <rPh sb="1" eb="2">
      <t>メイ</t>
    </rPh>
    <phoneticPr fontId="12"/>
  </si>
  <si>
    <t>身長</t>
    <rPh sb="0" eb="2">
      <t>シンチョウ</t>
    </rPh>
    <phoneticPr fontId="12"/>
  </si>
  <si>
    <t>No.</t>
    <phoneticPr fontId="12"/>
  </si>
  <si>
    <t>チーム名</t>
    <phoneticPr fontId="12"/>
  </si>
  <si>
    <t>チームID</t>
    <phoneticPr fontId="12"/>
  </si>
  <si>
    <t>チーム責任者</t>
    <phoneticPr fontId="6"/>
  </si>
  <si>
    <t>住所</t>
    <rPh sb="0" eb="2">
      <t>ジュウショ</t>
    </rPh>
    <phoneticPr fontId="12"/>
  </si>
  <si>
    <t>TEL</t>
    <phoneticPr fontId="6"/>
  </si>
  <si>
    <t>番号</t>
    <rPh sb="0" eb="2">
      <t>バンゴウ</t>
    </rPh>
    <phoneticPr fontId="12"/>
  </si>
  <si>
    <t>年齢</t>
    <rPh sb="0" eb="2">
      <t>ネn</t>
    </rPh>
    <phoneticPr fontId="12"/>
  </si>
  <si>
    <t>選手ID</t>
    <rPh sb="0" eb="2">
      <t>センシュ</t>
    </rPh>
    <phoneticPr fontId="12"/>
  </si>
  <si>
    <t>〒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</si>
</sst>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b/>
      <sz val="10.5"/>
      <color theme="1"/>
      <name val="游ゴシック"/>
      <family val="3"/>
      <charset val="128"/>
      <scheme val="minor"/>
    </font>
    <font>
      <b/>
      <vertAlign val="superscript"/>
      <sz val="10.5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medium">
        <color indexed="64"/>
      </right>
      <top style="mediumDash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9" fillId="0" borderId="0"/>
  </cellStyleXfs>
  <cellXfs count="10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7" fillId="0" borderId="5" xfId="0" applyFont="1" applyBorder="1" applyAlignment="1">
      <alignment horizontal="center" vertical="center" wrapText="1"/>
    </xf>
    <xf numFmtId="0" fontId="10" fillId="0" borderId="0" xfId="1" applyFont="1"/>
    <xf numFmtId="0" fontId="11" fillId="0" borderId="27" xfId="1" applyFont="1" applyBorder="1" applyAlignment="1">
      <alignment vertical="center"/>
    </xf>
    <xf numFmtId="0" fontId="11" fillId="0" borderId="0" xfId="1" applyFont="1" applyAlignment="1">
      <alignment horizontal="center"/>
    </xf>
    <xf numFmtId="0" fontId="9" fillId="0" borderId="0" xfId="1"/>
    <xf numFmtId="0" fontId="11" fillId="0" borderId="0" xfId="1" applyFont="1" applyAlignment="1">
      <alignment vertical="center"/>
    </xf>
    <xf numFmtId="0" fontId="11" fillId="0" borderId="0" xfId="1" applyFont="1"/>
    <xf numFmtId="0" fontId="11" fillId="0" borderId="34" xfId="1" applyFont="1" applyBorder="1"/>
    <xf numFmtId="0" fontId="9" fillId="0" borderId="35" xfId="1" applyBorder="1"/>
    <xf numFmtId="0" fontId="11" fillId="0" borderId="35" xfId="1" applyFont="1" applyBorder="1" applyAlignment="1">
      <alignment vertical="center"/>
    </xf>
    <xf numFmtId="0" fontId="11" fillId="0" borderId="36" xfId="1" applyFont="1" applyBorder="1" applyAlignment="1">
      <alignment vertical="center"/>
    </xf>
    <xf numFmtId="0" fontId="11" fillId="0" borderId="37" xfId="1" applyFont="1" applyBorder="1"/>
    <xf numFmtId="0" fontId="11" fillId="0" borderId="38" xfId="1" applyFont="1" applyBorder="1" applyAlignment="1">
      <alignment horizontal="center" vertical="center" shrinkToFit="1"/>
    </xf>
    <xf numFmtId="0" fontId="13" fillId="0" borderId="0" xfId="1" applyFont="1" applyAlignment="1">
      <alignment vertical="center"/>
    </xf>
    <xf numFmtId="0" fontId="11" fillId="0" borderId="40" xfId="1" applyFont="1" applyBorder="1" applyAlignment="1">
      <alignment horizontal="center" vertical="center" shrinkToFit="1"/>
    </xf>
    <xf numFmtId="0" fontId="11" fillId="0" borderId="41" xfId="1" applyFont="1" applyBorder="1" applyAlignment="1">
      <alignment horizontal="center" vertical="center"/>
    </xf>
    <xf numFmtId="0" fontId="11" fillId="0" borderId="34" xfId="1" applyFont="1" applyBorder="1" applyAlignment="1">
      <alignment horizontal="center" vertical="center"/>
    </xf>
    <xf numFmtId="0" fontId="11" fillId="0" borderId="42" xfId="1" applyFont="1" applyBorder="1" applyAlignment="1">
      <alignment horizontal="center" vertical="center"/>
    </xf>
    <xf numFmtId="0" fontId="11" fillId="0" borderId="42" xfId="1" applyFont="1" applyBorder="1" applyAlignment="1">
      <alignment vertical="center"/>
    </xf>
    <xf numFmtId="0" fontId="11" fillId="0" borderId="43" xfId="1" applyFont="1" applyBorder="1" applyAlignment="1">
      <alignment vertical="center"/>
    </xf>
    <xf numFmtId="0" fontId="11" fillId="0" borderId="44" xfId="1" applyFont="1" applyBorder="1" applyAlignment="1">
      <alignment vertical="center"/>
    </xf>
    <xf numFmtId="0" fontId="11" fillId="0" borderId="45" xfId="1" applyFont="1" applyBorder="1" applyAlignment="1">
      <alignment vertical="center"/>
    </xf>
    <xf numFmtId="0" fontId="11" fillId="0" borderId="46" xfId="1" applyFont="1" applyBorder="1" applyAlignment="1">
      <alignment horizontal="center" vertical="center"/>
    </xf>
    <xf numFmtId="0" fontId="11" fillId="0" borderId="47" xfId="1" applyFont="1" applyBorder="1" applyAlignment="1">
      <alignment vertical="center"/>
    </xf>
    <xf numFmtId="0" fontId="11" fillId="0" borderId="48" xfId="1" applyFont="1" applyBorder="1" applyAlignment="1">
      <alignment vertical="center"/>
    </xf>
    <xf numFmtId="0" fontId="11" fillId="0" borderId="49" xfId="1" applyFont="1" applyBorder="1" applyAlignment="1">
      <alignment horizontal="center" vertical="center"/>
    </xf>
    <xf numFmtId="0" fontId="9" fillId="0" borderId="49" xfId="1" applyBorder="1"/>
    <xf numFmtId="0" fontId="11" fillId="0" borderId="36" xfId="1" applyFont="1" applyBorder="1"/>
    <xf numFmtId="0" fontId="11" fillId="0" borderId="37" xfId="1" applyFont="1" applyBorder="1" applyAlignment="1">
      <alignment vertical="center"/>
    </xf>
    <xf numFmtId="0" fontId="11" fillId="0" borderId="52" xfId="1" applyFont="1" applyBorder="1" applyAlignment="1">
      <alignment vertical="center"/>
    </xf>
    <xf numFmtId="0" fontId="11" fillId="0" borderId="53" xfId="1" applyFont="1" applyBorder="1"/>
    <xf numFmtId="49" fontId="5" fillId="0" borderId="4" xfId="0" applyNumberFormat="1" applyFont="1" applyBorder="1" applyAlignment="1">
      <alignment horizontal="center" vertical="center" wrapText="1"/>
    </xf>
    <xf numFmtId="49" fontId="11" fillId="0" borderId="53" xfId="1" applyNumberFormat="1" applyFont="1" applyBorder="1"/>
    <xf numFmtId="49" fontId="11" fillId="0" borderId="39" xfId="1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textRotation="255" wrapText="1"/>
    </xf>
    <xf numFmtId="0" fontId="5" fillId="0" borderId="7" xfId="0" applyFont="1" applyBorder="1" applyAlignment="1">
      <alignment horizontal="center" vertical="center" textRotation="255" wrapText="1"/>
    </xf>
    <xf numFmtId="0" fontId="5" fillId="0" borderId="4" xfId="0" applyFont="1" applyBorder="1" applyAlignment="1">
      <alignment horizontal="center" vertical="center" textRotation="255" wrapText="1"/>
    </xf>
    <xf numFmtId="0" fontId="5" fillId="0" borderId="31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0" xfId="0" applyFont="1" applyBorder="1" applyAlignment="1">
      <alignment horizontal="justify" vertical="top" wrapText="1"/>
    </xf>
    <xf numFmtId="0" fontId="5" fillId="0" borderId="0" xfId="0" applyFont="1" applyAlignment="1">
      <alignment horizontal="justify" vertical="top" wrapText="1"/>
    </xf>
    <xf numFmtId="0" fontId="5" fillId="0" borderId="8" xfId="0" applyFont="1" applyBorder="1" applyAlignment="1">
      <alignment horizontal="justify" vertical="top" wrapText="1"/>
    </xf>
    <xf numFmtId="49" fontId="5" fillId="0" borderId="12" xfId="0" applyNumberFormat="1" applyFont="1" applyBorder="1" applyAlignment="1">
      <alignment horizontal="justify" vertical="center" wrapText="1"/>
    </xf>
    <xf numFmtId="49" fontId="5" fillId="0" borderId="13" xfId="0" applyNumberFormat="1" applyFont="1" applyBorder="1" applyAlignment="1">
      <alignment horizontal="justify" vertical="center" wrapText="1"/>
    </xf>
    <xf numFmtId="49" fontId="5" fillId="0" borderId="14" xfId="0" applyNumberFormat="1" applyFont="1" applyBorder="1" applyAlignment="1">
      <alignment horizontal="justify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51" xfId="1" applyFont="1" applyBorder="1" applyAlignment="1">
      <alignment horizontal="center" vertical="center"/>
    </xf>
    <xf numFmtId="0" fontId="11" fillId="0" borderId="46" xfId="1" applyFont="1" applyBorder="1" applyAlignment="1">
      <alignment horizontal="center" vertical="center"/>
    </xf>
    <xf numFmtId="0" fontId="11" fillId="0" borderId="50" xfId="1" applyFont="1" applyBorder="1" applyAlignment="1">
      <alignment horizontal="center" vertical="center" shrinkToFit="1"/>
    </xf>
    <xf numFmtId="0" fontId="11" fillId="0" borderId="37" xfId="1" applyFont="1" applyBorder="1" applyAlignment="1">
      <alignment horizontal="center" vertical="center" shrinkToFit="1"/>
    </xf>
    <xf numFmtId="0" fontId="11" fillId="0" borderId="15" xfId="1" applyFont="1" applyBorder="1" applyAlignment="1">
      <alignment horizontal="center" vertical="center" shrinkToFit="1"/>
    </xf>
    <xf numFmtId="0" fontId="11" fillId="0" borderId="4" xfId="1" applyFont="1" applyBorder="1" applyAlignment="1">
      <alignment horizontal="center" vertical="center" shrinkToFit="1"/>
    </xf>
  </cellXfs>
  <cellStyles count="2">
    <cellStyle name="標準" xfId="0" builtinId="0"/>
    <cellStyle name="標準 2" xfId="1" xr:uid="{C98D266B-47A1-3445-8E22-6B4DF4E320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ishota/Desktop/R6&#22823;&#26647;&#26479;/&#22823;&#26647;&#26479;&#12513;&#12531;&#12495;&#12441;&#12540;&#34920;/&#30007;&#23376;/&#24859;&#23445;&#30007;&#233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申込み（縦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73FBB-EF52-44B7-97EE-C342A83EFC04}">
  <sheetPr>
    <tabColor rgb="FFFF0000"/>
  </sheetPr>
  <dimension ref="A1:K33"/>
  <sheetViews>
    <sheetView tabSelected="1" view="pageBreakPreview" zoomScale="106" zoomScaleNormal="70" workbookViewId="0">
      <selection activeCell="A15" sqref="A15"/>
    </sheetView>
  </sheetViews>
  <sheetFormatPr defaultColWidth="9" defaultRowHeight="18.75" x14ac:dyDescent="0.4"/>
  <cols>
    <col min="1" max="1" width="8" style="1" customWidth="1"/>
    <col min="2" max="2" width="9" style="1"/>
    <col min="3" max="3" width="10.5" style="1" customWidth="1"/>
    <col min="4" max="6" width="9" style="1"/>
    <col min="7" max="7" width="3.375" style="1" customWidth="1"/>
    <col min="8" max="9" width="9" style="1"/>
    <col min="10" max="10" width="15.625" style="1" customWidth="1"/>
    <col min="11" max="16384" width="9" style="1"/>
  </cols>
  <sheetData>
    <row r="1" spans="1:11" x14ac:dyDescent="0.4">
      <c r="A1" s="94" t="s">
        <v>24</v>
      </c>
      <c r="B1" s="94"/>
      <c r="C1" s="94"/>
      <c r="D1" s="94"/>
      <c r="E1" s="94"/>
      <c r="F1" s="94"/>
      <c r="G1" s="94"/>
      <c r="H1" s="94"/>
      <c r="I1" s="94"/>
      <c r="J1" s="94"/>
    </row>
    <row r="2" spans="1:11" ht="19.5" thickBot="1" x14ac:dyDescent="0.45">
      <c r="A2" s="95" t="s">
        <v>25</v>
      </c>
      <c r="B2" s="95"/>
      <c r="C2" s="95"/>
      <c r="D2" s="95"/>
      <c r="E2" s="95"/>
      <c r="F2" s="95"/>
      <c r="G2" s="95"/>
      <c r="H2" s="95"/>
      <c r="I2" s="95"/>
      <c r="J2" s="95"/>
    </row>
    <row r="3" spans="1:11" ht="19.5" thickBot="1" x14ac:dyDescent="0.45">
      <c r="A3" s="2" t="s">
        <v>0</v>
      </c>
      <c r="B3" s="43"/>
      <c r="C3" s="44"/>
      <c r="D3" s="44"/>
      <c r="E3" s="44"/>
      <c r="F3" s="45"/>
      <c r="G3" s="43" t="s">
        <v>1</v>
      </c>
      <c r="H3" s="44"/>
      <c r="I3" s="44"/>
      <c r="J3" s="45"/>
      <c r="K3" s="3"/>
    </row>
    <row r="4" spans="1:11" ht="36.75" customHeight="1" thickBot="1" x14ac:dyDescent="0.45">
      <c r="A4" s="4" t="s">
        <v>2</v>
      </c>
      <c r="B4" s="46"/>
      <c r="C4" s="47"/>
      <c r="D4" s="47"/>
      <c r="E4" s="47"/>
      <c r="F4" s="48"/>
      <c r="G4" s="46"/>
      <c r="H4" s="47"/>
      <c r="I4" s="47"/>
      <c r="J4" s="48"/>
      <c r="K4" s="5"/>
    </row>
    <row r="5" spans="1:11" ht="21.75" customHeight="1" thickBot="1" x14ac:dyDescent="0.45">
      <c r="A5" s="62" t="s">
        <v>3</v>
      </c>
      <c r="B5" s="49" t="s">
        <v>4</v>
      </c>
      <c r="C5" s="51"/>
      <c r="D5" s="52"/>
      <c r="E5" s="6" t="s">
        <v>0</v>
      </c>
      <c r="F5" s="43"/>
      <c r="G5" s="44"/>
      <c r="H5" s="44"/>
      <c r="I5" s="45"/>
      <c r="J5" s="6" t="s">
        <v>5</v>
      </c>
      <c r="K5" s="5"/>
    </row>
    <row r="6" spans="1:11" ht="19.5" thickBot="1" x14ac:dyDescent="0.45">
      <c r="A6" s="63"/>
      <c r="B6" s="50"/>
      <c r="C6" s="53"/>
      <c r="D6" s="54"/>
      <c r="E6" s="55" t="s">
        <v>6</v>
      </c>
      <c r="F6" s="57"/>
      <c r="G6" s="58"/>
      <c r="H6" s="58"/>
      <c r="I6" s="59"/>
      <c r="J6" s="55"/>
      <c r="K6" s="5"/>
    </row>
    <row r="7" spans="1:11" ht="19.5" thickBot="1" x14ac:dyDescent="0.45">
      <c r="A7" s="63"/>
      <c r="B7" s="49" t="s">
        <v>7</v>
      </c>
      <c r="C7" s="51"/>
      <c r="D7" s="52"/>
      <c r="E7" s="56"/>
      <c r="F7" s="60"/>
      <c r="G7" s="61"/>
      <c r="H7" s="61"/>
      <c r="I7" s="54"/>
      <c r="J7" s="56"/>
      <c r="K7" s="5"/>
    </row>
    <row r="8" spans="1:11" ht="10.5" customHeight="1" thickBot="1" x14ac:dyDescent="0.45">
      <c r="A8" s="63"/>
      <c r="B8" s="50"/>
      <c r="C8" s="53"/>
      <c r="D8" s="54"/>
      <c r="E8" s="68" t="s">
        <v>0</v>
      </c>
      <c r="F8" s="70"/>
      <c r="G8" s="71"/>
      <c r="H8" s="71"/>
      <c r="I8" s="52"/>
      <c r="J8" s="68" t="s">
        <v>5</v>
      </c>
      <c r="K8" s="5"/>
    </row>
    <row r="9" spans="1:11" ht="15.75" customHeight="1" thickBot="1" x14ac:dyDescent="0.45">
      <c r="A9" s="63"/>
      <c r="B9" s="75" t="s">
        <v>8</v>
      </c>
      <c r="C9" s="76"/>
      <c r="D9" s="77"/>
      <c r="E9" s="69"/>
      <c r="F9" s="72"/>
      <c r="G9" s="73"/>
      <c r="H9" s="73"/>
      <c r="I9" s="74"/>
      <c r="J9" s="69"/>
      <c r="K9" s="5"/>
    </row>
    <row r="10" spans="1:11" ht="42.75" customHeight="1" thickBot="1" x14ac:dyDescent="0.45">
      <c r="A10" s="63"/>
      <c r="B10" s="78" t="s">
        <v>45</v>
      </c>
      <c r="C10" s="79"/>
      <c r="D10" s="80"/>
      <c r="E10" s="9" t="s">
        <v>21</v>
      </c>
      <c r="F10" s="46"/>
      <c r="G10" s="47"/>
      <c r="H10" s="47"/>
      <c r="I10" s="48"/>
      <c r="J10" s="7"/>
      <c r="K10" s="5"/>
    </row>
    <row r="11" spans="1:11" ht="22.5" customHeight="1" thickBot="1" x14ac:dyDescent="0.45">
      <c r="A11" s="63"/>
      <c r="B11" s="75" t="s">
        <v>22</v>
      </c>
      <c r="C11" s="76"/>
      <c r="D11" s="77"/>
      <c r="E11" s="6" t="s">
        <v>0</v>
      </c>
      <c r="F11" s="43"/>
      <c r="G11" s="44"/>
      <c r="H11" s="44"/>
      <c r="I11" s="45"/>
      <c r="J11" s="6" t="s">
        <v>5</v>
      </c>
      <c r="K11" s="5"/>
    </row>
    <row r="12" spans="1:11" ht="35.25" thickBot="1" x14ac:dyDescent="0.45">
      <c r="A12" s="63"/>
      <c r="B12" s="81"/>
      <c r="C12" s="82"/>
      <c r="D12" s="83"/>
      <c r="E12" s="7" t="s">
        <v>9</v>
      </c>
      <c r="F12" s="46"/>
      <c r="G12" s="47"/>
      <c r="H12" s="47"/>
      <c r="I12" s="48"/>
      <c r="J12" s="7"/>
      <c r="K12" s="5"/>
    </row>
    <row r="13" spans="1:11" ht="27" customHeight="1" thickBot="1" x14ac:dyDescent="0.45">
      <c r="A13" s="64"/>
      <c r="B13" s="65" t="s">
        <v>26</v>
      </c>
      <c r="C13" s="66"/>
      <c r="D13" s="66"/>
      <c r="E13" s="66"/>
      <c r="F13" s="66"/>
      <c r="G13" s="66"/>
      <c r="H13" s="66"/>
      <c r="I13" s="66"/>
      <c r="J13" s="67"/>
      <c r="K13" s="5"/>
    </row>
    <row r="14" spans="1:11" ht="19.5" thickBot="1" x14ac:dyDescent="0.45">
      <c r="A14" s="4" t="s">
        <v>10</v>
      </c>
      <c r="B14" s="84" t="s">
        <v>11</v>
      </c>
      <c r="C14" s="85"/>
      <c r="D14" s="7" t="s">
        <v>12</v>
      </c>
      <c r="E14" s="84" t="s">
        <v>13</v>
      </c>
      <c r="F14" s="86"/>
      <c r="G14" s="85"/>
      <c r="H14" s="7" t="s">
        <v>14</v>
      </c>
      <c r="I14" s="84" t="s">
        <v>15</v>
      </c>
      <c r="J14" s="85"/>
      <c r="K14" s="5"/>
    </row>
    <row r="15" spans="1:11" ht="28.5" customHeight="1" thickBot="1" x14ac:dyDescent="0.45">
      <c r="A15" s="40"/>
      <c r="B15" s="84"/>
      <c r="C15" s="85"/>
      <c r="D15" s="7"/>
      <c r="E15" s="84"/>
      <c r="F15" s="86"/>
      <c r="G15" s="85"/>
      <c r="H15" s="7"/>
      <c r="I15" s="84"/>
      <c r="J15" s="85"/>
      <c r="K15" s="5"/>
    </row>
    <row r="16" spans="1:11" ht="28.5" customHeight="1" thickBot="1" x14ac:dyDescent="0.45">
      <c r="A16" s="40"/>
      <c r="B16" s="84"/>
      <c r="C16" s="85"/>
      <c r="D16" s="7"/>
      <c r="E16" s="84"/>
      <c r="F16" s="86"/>
      <c r="G16" s="85"/>
      <c r="H16" s="7"/>
      <c r="I16" s="84"/>
      <c r="J16" s="85"/>
      <c r="K16" s="5"/>
    </row>
    <row r="17" spans="1:11" ht="28.5" customHeight="1" thickBot="1" x14ac:dyDescent="0.45">
      <c r="A17" s="40"/>
      <c r="B17" s="84"/>
      <c r="C17" s="85"/>
      <c r="D17" s="7"/>
      <c r="E17" s="84"/>
      <c r="F17" s="86"/>
      <c r="G17" s="85"/>
      <c r="H17" s="7"/>
      <c r="I17" s="84"/>
      <c r="J17" s="85"/>
      <c r="K17" s="5"/>
    </row>
    <row r="18" spans="1:11" ht="28.5" customHeight="1" thickBot="1" x14ac:dyDescent="0.45">
      <c r="A18" s="40"/>
      <c r="B18" s="84"/>
      <c r="C18" s="85"/>
      <c r="D18" s="7"/>
      <c r="E18" s="84"/>
      <c r="F18" s="86"/>
      <c r="G18" s="85"/>
      <c r="H18" s="7"/>
      <c r="I18" s="84"/>
      <c r="J18" s="85"/>
      <c r="K18" s="5"/>
    </row>
    <row r="19" spans="1:11" ht="28.5" customHeight="1" thickBot="1" x14ac:dyDescent="0.45">
      <c r="A19" s="40"/>
      <c r="B19" s="84"/>
      <c r="C19" s="85"/>
      <c r="D19" s="7"/>
      <c r="E19" s="84"/>
      <c r="F19" s="86"/>
      <c r="G19" s="85"/>
      <c r="H19" s="7"/>
      <c r="I19" s="84"/>
      <c r="J19" s="85"/>
      <c r="K19" s="5"/>
    </row>
    <row r="20" spans="1:11" ht="28.5" customHeight="1" thickBot="1" x14ac:dyDescent="0.45">
      <c r="A20" s="40"/>
      <c r="B20" s="84"/>
      <c r="C20" s="85"/>
      <c r="D20" s="7"/>
      <c r="E20" s="84"/>
      <c r="F20" s="86"/>
      <c r="G20" s="85"/>
      <c r="H20" s="7"/>
      <c r="I20" s="84"/>
      <c r="J20" s="85"/>
      <c r="K20" s="5"/>
    </row>
    <row r="21" spans="1:11" ht="28.5" customHeight="1" thickBot="1" x14ac:dyDescent="0.45">
      <c r="A21" s="40"/>
      <c r="B21" s="84"/>
      <c r="C21" s="85"/>
      <c r="D21" s="7"/>
      <c r="E21" s="84"/>
      <c r="F21" s="86"/>
      <c r="G21" s="85"/>
      <c r="H21" s="7"/>
      <c r="I21" s="84"/>
      <c r="J21" s="85"/>
      <c r="K21" s="5"/>
    </row>
    <row r="22" spans="1:11" ht="28.5" customHeight="1" thickBot="1" x14ac:dyDescent="0.45">
      <c r="A22" s="40"/>
      <c r="B22" s="84"/>
      <c r="C22" s="85"/>
      <c r="D22" s="7"/>
      <c r="E22" s="84"/>
      <c r="F22" s="86"/>
      <c r="G22" s="85"/>
      <c r="H22" s="7"/>
      <c r="I22" s="84"/>
      <c r="J22" s="85"/>
      <c r="K22" s="5"/>
    </row>
    <row r="23" spans="1:11" ht="28.5" customHeight="1" thickBot="1" x14ac:dyDescent="0.45">
      <c r="A23" s="40"/>
      <c r="B23" s="84"/>
      <c r="C23" s="85"/>
      <c r="D23" s="7"/>
      <c r="E23" s="84"/>
      <c r="F23" s="86"/>
      <c r="G23" s="85"/>
      <c r="H23" s="7"/>
      <c r="I23" s="84"/>
      <c r="J23" s="85"/>
      <c r="K23" s="5"/>
    </row>
    <row r="24" spans="1:11" ht="28.5" customHeight="1" thickBot="1" x14ac:dyDescent="0.45">
      <c r="A24" s="40"/>
      <c r="B24" s="84"/>
      <c r="C24" s="85"/>
      <c r="D24" s="7"/>
      <c r="E24" s="84"/>
      <c r="F24" s="86"/>
      <c r="G24" s="85"/>
      <c r="H24" s="7"/>
      <c r="I24" s="84"/>
      <c r="J24" s="85"/>
      <c r="K24" s="5"/>
    </row>
    <row r="25" spans="1:11" ht="28.5" customHeight="1" thickBot="1" x14ac:dyDescent="0.45">
      <c r="A25" s="40"/>
      <c r="B25" s="84"/>
      <c r="C25" s="85"/>
      <c r="D25" s="7"/>
      <c r="E25" s="84"/>
      <c r="F25" s="86"/>
      <c r="G25" s="85"/>
      <c r="H25" s="7"/>
      <c r="I25" s="84"/>
      <c r="J25" s="85"/>
      <c r="K25" s="5"/>
    </row>
    <row r="26" spans="1:11" ht="28.5" customHeight="1" thickBot="1" x14ac:dyDescent="0.45">
      <c r="A26" s="40"/>
      <c r="B26" s="84"/>
      <c r="C26" s="85"/>
      <c r="D26" s="7"/>
      <c r="E26" s="84"/>
      <c r="F26" s="86"/>
      <c r="G26" s="85"/>
      <c r="H26" s="7"/>
      <c r="I26" s="84"/>
      <c r="J26" s="85"/>
      <c r="K26" s="5"/>
    </row>
    <row r="27" spans="1:11" ht="28.5" customHeight="1" thickBot="1" x14ac:dyDescent="0.45">
      <c r="A27" s="40"/>
      <c r="B27" s="84"/>
      <c r="C27" s="85"/>
      <c r="D27" s="7"/>
      <c r="E27" s="84"/>
      <c r="F27" s="86"/>
      <c r="G27" s="85"/>
      <c r="H27" s="7"/>
      <c r="I27" s="84"/>
      <c r="J27" s="85"/>
      <c r="K27" s="5"/>
    </row>
    <row r="28" spans="1:11" ht="28.5" customHeight="1" thickBot="1" x14ac:dyDescent="0.45">
      <c r="A28" s="40"/>
      <c r="B28" s="84"/>
      <c r="C28" s="85"/>
      <c r="D28" s="7"/>
      <c r="E28" s="84"/>
      <c r="F28" s="86"/>
      <c r="G28" s="85"/>
      <c r="H28" s="7"/>
      <c r="I28" s="84"/>
      <c r="J28" s="85"/>
      <c r="K28" s="5"/>
    </row>
    <row r="29" spans="1:11" ht="28.5" customHeight="1" thickBot="1" x14ac:dyDescent="0.45">
      <c r="A29" s="40"/>
      <c r="B29" s="84"/>
      <c r="C29" s="85"/>
      <c r="D29" s="7"/>
      <c r="E29" s="84"/>
      <c r="F29" s="86"/>
      <c r="G29" s="85"/>
      <c r="H29" s="7"/>
      <c r="I29" s="84"/>
      <c r="J29" s="85"/>
      <c r="K29" s="5"/>
    </row>
    <row r="30" spans="1:11" ht="19.5" thickBot="1" x14ac:dyDescent="0.45">
      <c r="A30" s="96" t="s">
        <v>16</v>
      </c>
      <c r="B30" s="96"/>
    </row>
    <row r="31" spans="1:11" ht="24.75" customHeight="1" thickBot="1" x14ac:dyDescent="0.45">
      <c r="A31" s="91" t="s">
        <v>17</v>
      </c>
      <c r="B31" s="93"/>
      <c r="C31" s="91" t="s">
        <v>18</v>
      </c>
      <c r="D31" s="92"/>
      <c r="E31" s="92"/>
      <c r="F31" s="93"/>
      <c r="G31" s="89" t="s">
        <v>23</v>
      </c>
      <c r="H31" s="89"/>
      <c r="I31" s="89"/>
      <c r="J31" s="90"/>
    </row>
    <row r="32" spans="1:11" ht="27.75" customHeight="1" thickBot="1" x14ac:dyDescent="0.45">
      <c r="A32" s="91" t="s">
        <v>19</v>
      </c>
      <c r="B32" s="93"/>
      <c r="C32" s="87"/>
      <c r="D32" s="88"/>
      <c r="E32" s="88"/>
      <c r="F32" s="88"/>
      <c r="G32" s="91" t="s">
        <v>20</v>
      </c>
      <c r="H32" s="92"/>
      <c r="I32" s="92"/>
      <c r="J32" s="93"/>
    </row>
    <row r="33" spans="1:1" x14ac:dyDescent="0.4">
      <c r="A33" s="8"/>
    </row>
  </sheetData>
  <mergeCells count="81">
    <mergeCell ref="A1:J1"/>
    <mergeCell ref="A2:J2"/>
    <mergeCell ref="A30:B30"/>
    <mergeCell ref="A31:B31"/>
    <mergeCell ref="C31:F31"/>
    <mergeCell ref="B26:C26"/>
    <mergeCell ref="E26:G26"/>
    <mergeCell ref="I26:J26"/>
    <mergeCell ref="B27:C27"/>
    <mergeCell ref="E27:G27"/>
    <mergeCell ref="I27:J27"/>
    <mergeCell ref="B24:C24"/>
    <mergeCell ref="E24:G24"/>
    <mergeCell ref="I24:J24"/>
    <mergeCell ref="B25:C25"/>
    <mergeCell ref="E25:G25"/>
    <mergeCell ref="C32:F32"/>
    <mergeCell ref="G31:J31"/>
    <mergeCell ref="G32:J32"/>
    <mergeCell ref="A32:B32"/>
    <mergeCell ref="B28:C28"/>
    <mergeCell ref="E28:G28"/>
    <mergeCell ref="I28:J28"/>
    <mergeCell ref="B29:C29"/>
    <mergeCell ref="E29:G29"/>
    <mergeCell ref="I29:J29"/>
    <mergeCell ref="I25:J25"/>
    <mergeCell ref="B22:C22"/>
    <mergeCell ref="E22:G22"/>
    <mergeCell ref="I22:J22"/>
    <mergeCell ref="B23:C23"/>
    <mergeCell ref="E23:G23"/>
    <mergeCell ref="I23:J23"/>
    <mergeCell ref="B20:C20"/>
    <mergeCell ref="E20:G20"/>
    <mergeCell ref="I20:J20"/>
    <mergeCell ref="B21:C21"/>
    <mergeCell ref="E21:G21"/>
    <mergeCell ref="I21:J21"/>
    <mergeCell ref="B18:C18"/>
    <mergeCell ref="E18:G18"/>
    <mergeCell ref="I18:J18"/>
    <mergeCell ref="B19:C19"/>
    <mergeCell ref="E19:G19"/>
    <mergeCell ref="I19:J19"/>
    <mergeCell ref="B16:C16"/>
    <mergeCell ref="E16:G16"/>
    <mergeCell ref="I16:J16"/>
    <mergeCell ref="B17:C17"/>
    <mergeCell ref="E17:G17"/>
    <mergeCell ref="I17:J17"/>
    <mergeCell ref="B14:C14"/>
    <mergeCell ref="E14:G14"/>
    <mergeCell ref="I14:J14"/>
    <mergeCell ref="B15:C15"/>
    <mergeCell ref="E15:G15"/>
    <mergeCell ref="I15:J15"/>
    <mergeCell ref="A5:A13"/>
    <mergeCell ref="B13:J13"/>
    <mergeCell ref="J6:J7"/>
    <mergeCell ref="B7:B8"/>
    <mergeCell ref="C7:D8"/>
    <mergeCell ref="E8:E9"/>
    <mergeCell ref="F8:I9"/>
    <mergeCell ref="J8:J9"/>
    <mergeCell ref="B9:D9"/>
    <mergeCell ref="B10:D10"/>
    <mergeCell ref="B11:D11"/>
    <mergeCell ref="B12:D12"/>
    <mergeCell ref="F10:I10"/>
    <mergeCell ref="F11:I11"/>
    <mergeCell ref="F12:I12"/>
    <mergeCell ref="B3:F3"/>
    <mergeCell ref="G3:J3"/>
    <mergeCell ref="B4:F4"/>
    <mergeCell ref="G4:J4"/>
    <mergeCell ref="B5:B6"/>
    <mergeCell ref="C5:D6"/>
    <mergeCell ref="F5:I5"/>
    <mergeCell ref="E6:E7"/>
    <mergeCell ref="F6:I7"/>
  </mergeCells>
  <phoneticPr fontId="6"/>
  <pageMargins left="0.23622047244094491" right="0.19685039370078741" top="0.19685039370078741" bottom="0.15748031496062992" header="0.15748031496062992" footer="0.1574803149606299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5AE3D-34BD-CA44-BD61-DACA8DF65E40}">
  <dimension ref="A1:BL19"/>
  <sheetViews>
    <sheetView workbookViewId="0">
      <selection activeCell="C11" sqref="C11"/>
    </sheetView>
  </sheetViews>
  <sheetFormatPr defaultColWidth="8.875" defaultRowHeight="13.5" x14ac:dyDescent="0.15"/>
  <cols>
    <col min="1" max="2" width="8.875" style="13" customWidth="1"/>
    <col min="3" max="17" width="10.125" style="13" customWidth="1"/>
    <col min="18" max="19" width="8.875" style="13" customWidth="1"/>
    <col min="20" max="20" width="9.5" style="13" bestFit="1" customWidth="1"/>
    <col min="21" max="21" width="9.5" style="13" customWidth="1"/>
    <col min="22" max="258" width="8.875" style="13"/>
    <col min="259" max="273" width="10.125" style="13" customWidth="1"/>
    <col min="274" max="275" width="8.875" style="13"/>
    <col min="276" max="276" width="9.5" style="13" bestFit="1" customWidth="1"/>
    <col min="277" max="277" width="9.5" style="13" customWidth="1"/>
    <col min="278" max="514" width="8.875" style="13"/>
    <col min="515" max="529" width="10.125" style="13" customWidth="1"/>
    <col min="530" max="531" width="8.875" style="13"/>
    <col min="532" max="532" width="9.5" style="13" bestFit="1" customWidth="1"/>
    <col min="533" max="533" width="9.5" style="13" customWidth="1"/>
    <col min="534" max="770" width="8.875" style="13"/>
    <col min="771" max="785" width="10.125" style="13" customWidth="1"/>
    <col min="786" max="787" width="8.875" style="13"/>
    <col min="788" max="788" width="9.5" style="13" bestFit="1" customWidth="1"/>
    <col min="789" max="789" width="9.5" style="13" customWidth="1"/>
    <col min="790" max="1026" width="8.875" style="13"/>
    <col min="1027" max="1041" width="10.125" style="13" customWidth="1"/>
    <col min="1042" max="1043" width="8.875" style="13"/>
    <col min="1044" max="1044" width="9.5" style="13" bestFit="1" customWidth="1"/>
    <col min="1045" max="1045" width="9.5" style="13" customWidth="1"/>
    <col min="1046" max="1282" width="8.875" style="13"/>
    <col min="1283" max="1297" width="10.125" style="13" customWidth="1"/>
    <col min="1298" max="1299" width="8.875" style="13"/>
    <col min="1300" max="1300" width="9.5" style="13" bestFit="1" customWidth="1"/>
    <col min="1301" max="1301" width="9.5" style="13" customWidth="1"/>
    <col min="1302" max="1538" width="8.875" style="13"/>
    <col min="1539" max="1553" width="10.125" style="13" customWidth="1"/>
    <col min="1554" max="1555" width="8.875" style="13"/>
    <col min="1556" max="1556" width="9.5" style="13" bestFit="1" customWidth="1"/>
    <col min="1557" max="1557" width="9.5" style="13" customWidth="1"/>
    <col min="1558" max="1794" width="8.875" style="13"/>
    <col min="1795" max="1809" width="10.125" style="13" customWidth="1"/>
    <col min="1810" max="1811" width="8.875" style="13"/>
    <col min="1812" max="1812" width="9.5" style="13" bestFit="1" customWidth="1"/>
    <col min="1813" max="1813" width="9.5" style="13" customWidth="1"/>
    <col min="1814" max="2050" width="8.875" style="13"/>
    <col min="2051" max="2065" width="10.125" style="13" customWidth="1"/>
    <col min="2066" max="2067" width="8.875" style="13"/>
    <col min="2068" max="2068" width="9.5" style="13" bestFit="1" customWidth="1"/>
    <col min="2069" max="2069" width="9.5" style="13" customWidth="1"/>
    <col min="2070" max="2306" width="8.875" style="13"/>
    <col min="2307" max="2321" width="10.125" style="13" customWidth="1"/>
    <col min="2322" max="2323" width="8.875" style="13"/>
    <col min="2324" max="2324" width="9.5" style="13" bestFit="1" customWidth="1"/>
    <col min="2325" max="2325" width="9.5" style="13" customWidth="1"/>
    <col min="2326" max="2562" width="8.875" style="13"/>
    <col min="2563" max="2577" width="10.125" style="13" customWidth="1"/>
    <col min="2578" max="2579" width="8.875" style="13"/>
    <col min="2580" max="2580" width="9.5" style="13" bestFit="1" customWidth="1"/>
    <col min="2581" max="2581" width="9.5" style="13" customWidth="1"/>
    <col min="2582" max="2818" width="8.875" style="13"/>
    <col min="2819" max="2833" width="10.125" style="13" customWidth="1"/>
    <col min="2834" max="2835" width="8.875" style="13"/>
    <col min="2836" max="2836" width="9.5" style="13" bestFit="1" customWidth="1"/>
    <col min="2837" max="2837" width="9.5" style="13" customWidth="1"/>
    <col min="2838" max="3074" width="8.875" style="13"/>
    <col min="3075" max="3089" width="10.125" style="13" customWidth="1"/>
    <col min="3090" max="3091" width="8.875" style="13"/>
    <col min="3092" max="3092" width="9.5" style="13" bestFit="1" customWidth="1"/>
    <col min="3093" max="3093" width="9.5" style="13" customWidth="1"/>
    <col min="3094" max="3330" width="8.875" style="13"/>
    <col min="3331" max="3345" width="10.125" style="13" customWidth="1"/>
    <col min="3346" max="3347" width="8.875" style="13"/>
    <col min="3348" max="3348" width="9.5" style="13" bestFit="1" customWidth="1"/>
    <col min="3349" max="3349" width="9.5" style="13" customWidth="1"/>
    <col min="3350" max="3586" width="8.875" style="13"/>
    <col min="3587" max="3601" width="10.125" style="13" customWidth="1"/>
    <col min="3602" max="3603" width="8.875" style="13"/>
    <col min="3604" max="3604" width="9.5" style="13" bestFit="1" customWidth="1"/>
    <col min="3605" max="3605" width="9.5" style="13" customWidth="1"/>
    <col min="3606" max="3842" width="8.875" style="13"/>
    <col min="3843" max="3857" width="10.125" style="13" customWidth="1"/>
    <col min="3858" max="3859" width="8.875" style="13"/>
    <col min="3860" max="3860" width="9.5" style="13" bestFit="1" customWidth="1"/>
    <col min="3861" max="3861" width="9.5" style="13" customWidth="1"/>
    <col min="3862" max="4098" width="8.875" style="13"/>
    <col min="4099" max="4113" width="10.125" style="13" customWidth="1"/>
    <col min="4114" max="4115" width="8.875" style="13"/>
    <col min="4116" max="4116" width="9.5" style="13" bestFit="1" customWidth="1"/>
    <col min="4117" max="4117" width="9.5" style="13" customWidth="1"/>
    <col min="4118" max="4354" width="8.875" style="13"/>
    <col min="4355" max="4369" width="10.125" style="13" customWidth="1"/>
    <col min="4370" max="4371" width="8.875" style="13"/>
    <col min="4372" max="4372" width="9.5" style="13" bestFit="1" customWidth="1"/>
    <col min="4373" max="4373" width="9.5" style="13" customWidth="1"/>
    <col min="4374" max="4610" width="8.875" style="13"/>
    <col min="4611" max="4625" width="10.125" style="13" customWidth="1"/>
    <col min="4626" max="4627" width="8.875" style="13"/>
    <col min="4628" max="4628" width="9.5" style="13" bestFit="1" customWidth="1"/>
    <col min="4629" max="4629" width="9.5" style="13" customWidth="1"/>
    <col min="4630" max="4866" width="8.875" style="13"/>
    <col min="4867" max="4881" width="10.125" style="13" customWidth="1"/>
    <col min="4882" max="4883" width="8.875" style="13"/>
    <col min="4884" max="4884" width="9.5" style="13" bestFit="1" customWidth="1"/>
    <col min="4885" max="4885" width="9.5" style="13" customWidth="1"/>
    <col min="4886" max="5122" width="8.875" style="13"/>
    <col min="5123" max="5137" width="10.125" style="13" customWidth="1"/>
    <col min="5138" max="5139" width="8.875" style="13"/>
    <col min="5140" max="5140" width="9.5" style="13" bestFit="1" customWidth="1"/>
    <col min="5141" max="5141" width="9.5" style="13" customWidth="1"/>
    <col min="5142" max="5378" width="8.875" style="13"/>
    <col min="5379" max="5393" width="10.125" style="13" customWidth="1"/>
    <col min="5394" max="5395" width="8.875" style="13"/>
    <col min="5396" max="5396" width="9.5" style="13" bestFit="1" customWidth="1"/>
    <col min="5397" max="5397" width="9.5" style="13" customWidth="1"/>
    <col min="5398" max="5634" width="8.875" style="13"/>
    <col min="5635" max="5649" width="10.125" style="13" customWidth="1"/>
    <col min="5650" max="5651" width="8.875" style="13"/>
    <col min="5652" max="5652" width="9.5" style="13" bestFit="1" customWidth="1"/>
    <col min="5653" max="5653" width="9.5" style="13" customWidth="1"/>
    <col min="5654" max="5890" width="8.875" style="13"/>
    <col min="5891" max="5905" width="10.125" style="13" customWidth="1"/>
    <col min="5906" max="5907" width="8.875" style="13"/>
    <col min="5908" max="5908" width="9.5" style="13" bestFit="1" customWidth="1"/>
    <col min="5909" max="5909" width="9.5" style="13" customWidth="1"/>
    <col min="5910" max="6146" width="8.875" style="13"/>
    <col min="6147" max="6161" width="10.125" style="13" customWidth="1"/>
    <col min="6162" max="6163" width="8.875" style="13"/>
    <col min="6164" max="6164" width="9.5" style="13" bestFit="1" customWidth="1"/>
    <col min="6165" max="6165" width="9.5" style="13" customWidth="1"/>
    <col min="6166" max="6402" width="8.875" style="13"/>
    <col min="6403" max="6417" width="10.125" style="13" customWidth="1"/>
    <col min="6418" max="6419" width="8.875" style="13"/>
    <col min="6420" max="6420" width="9.5" style="13" bestFit="1" customWidth="1"/>
    <col min="6421" max="6421" width="9.5" style="13" customWidth="1"/>
    <col min="6422" max="6658" width="8.875" style="13"/>
    <col min="6659" max="6673" width="10.125" style="13" customWidth="1"/>
    <col min="6674" max="6675" width="8.875" style="13"/>
    <col min="6676" max="6676" width="9.5" style="13" bestFit="1" customWidth="1"/>
    <col min="6677" max="6677" width="9.5" style="13" customWidth="1"/>
    <col min="6678" max="6914" width="8.875" style="13"/>
    <col min="6915" max="6929" width="10.125" style="13" customWidth="1"/>
    <col min="6930" max="6931" width="8.875" style="13"/>
    <col min="6932" max="6932" width="9.5" style="13" bestFit="1" customWidth="1"/>
    <col min="6933" max="6933" width="9.5" style="13" customWidth="1"/>
    <col min="6934" max="7170" width="8.875" style="13"/>
    <col min="7171" max="7185" width="10.125" style="13" customWidth="1"/>
    <col min="7186" max="7187" width="8.875" style="13"/>
    <col min="7188" max="7188" width="9.5" style="13" bestFit="1" customWidth="1"/>
    <col min="7189" max="7189" width="9.5" style="13" customWidth="1"/>
    <col min="7190" max="7426" width="8.875" style="13"/>
    <col min="7427" max="7441" width="10.125" style="13" customWidth="1"/>
    <col min="7442" max="7443" width="8.875" style="13"/>
    <col min="7444" max="7444" width="9.5" style="13" bestFit="1" customWidth="1"/>
    <col min="7445" max="7445" width="9.5" style="13" customWidth="1"/>
    <col min="7446" max="7682" width="8.875" style="13"/>
    <col min="7683" max="7697" width="10.125" style="13" customWidth="1"/>
    <col min="7698" max="7699" width="8.875" style="13"/>
    <col min="7700" max="7700" width="9.5" style="13" bestFit="1" customWidth="1"/>
    <col min="7701" max="7701" width="9.5" style="13" customWidth="1"/>
    <col min="7702" max="7938" width="8.875" style="13"/>
    <col min="7939" max="7953" width="10.125" style="13" customWidth="1"/>
    <col min="7954" max="7955" width="8.875" style="13"/>
    <col min="7956" max="7956" width="9.5" style="13" bestFit="1" customWidth="1"/>
    <col min="7957" max="7957" width="9.5" style="13" customWidth="1"/>
    <col min="7958" max="8194" width="8.875" style="13"/>
    <col min="8195" max="8209" width="10.125" style="13" customWidth="1"/>
    <col min="8210" max="8211" width="8.875" style="13"/>
    <col min="8212" max="8212" width="9.5" style="13" bestFit="1" customWidth="1"/>
    <col min="8213" max="8213" width="9.5" style="13" customWidth="1"/>
    <col min="8214" max="8450" width="8.875" style="13"/>
    <col min="8451" max="8465" width="10.125" style="13" customWidth="1"/>
    <col min="8466" max="8467" width="8.875" style="13"/>
    <col min="8468" max="8468" width="9.5" style="13" bestFit="1" customWidth="1"/>
    <col min="8469" max="8469" width="9.5" style="13" customWidth="1"/>
    <col min="8470" max="8706" width="8.875" style="13"/>
    <col min="8707" max="8721" width="10.125" style="13" customWidth="1"/>
    <col min="8722" max="8723" width="8.875" style="13"/>
    <col min="8724" max="8724" width="9.5" style="13" bestFit="1" customWidth="1"/>
    <col min="8725" max="8725" width="9.5" style="13" customWidth="1"/>
    <col min="8726" max="8962" width="8.875" style="13"/>
    <col min="8963" max="8977" width="10.125" style="13" customWidth="1"/>
    <col min="8978" max="8979" width="8.875" style="13"/>
    <col min="8980" max="8980" width="9.5" style="13" bestFit="1" customWidth="1"/>
    <col min="8981" max="8981" width="9.5" style="13" customWidth="1"/>
    <col min="8982" max="9218" width="8.875" style="13"/>
    <col min="9219" max="9233" width="10.125" style="13" customWidth="1"/>
    <col min="9234" max="9235" width="8.875" style="13"/>
    <col min="9236" max="9236" width="9.5" style="13" bestFit="1" customWidth="1"/>
    <col min="9237" max="9237" width="9.5" style="13" customWidth="1"/>
    <col min="9238" max="9474" width="8.875" style="13"/>
    <col min="9475" max="9489" width="10.125" style="13" customWidth="1"/>
    <col min="9490" max="9491" width="8.875" style="13"/>
    <col min="9492" max="9492" width="9.5" style="13" bestFit="1" customWidth="1"/>
    <col min="9493" max="9493" width="9.5" style="13" customWidth="1"/>
    <col min="9494" max="9730" width="8.875" style="13"/>
    <col min="9731" max="9745" width="10.125" style="13" customWidth="1"/>
    <col min="9746" max="9747" width="8.875" style="13"/>
    <col min="9748" max="9748" width="9.5" style="13" bestFit="1" customWidth="1"/>
    <col min="9749" max="9749" width="9.5" style="13" customWidth="1"/>
    <col min="9750" max="9986" width="8.875" style="13"/>
    <col min="9987" max="10001" width="10.125" style="13" customWidth="1"/>
    <col min="10002" max="10003" width="8.875" style="13"/>
    <col min="10004" max="10004" width="9.5" style="13" bestFit="1" customWidth="1"/>
    <col min="10005" max="10005" width="9.5" style="13" customWidth="1"/>
    <col min="10006" max="10242" width="8.875" style="13"/>
    <col min="10243" max="10257" width="10.125" style="13" customWidth="1"/>
    <col min="10258" max="10259" width="8.875" style="13"/>
    <col min="10260" max="10260" width="9.5" style="13" bestFit="1" customWidth="1"/>
    <col min="10261" max="10261" width="9.5" style="13" customWidth="1"/>
    <col min="10262" max="10498" width="8.875" style="13"/>
    <col min="10499" max="10513" width="10.125" style="13" customWidth="1"/>
    <col min="10514" max="10515" width="8.875" style="13"/>
    <col min="10516" max="10516" width="9.5" style="13" bestFit="1" customWidth="1"/>
    <col min="10517" max="10517" width="9.5" style="13" customWidth="1"/>
    <col min="10518" max="10754" width="8.875" style="13"/>
    <col min="10755" max="10769" width="10.125" style="13" customWidth="1"/>
    <col min="10770" max="10771" width="8.875" style="13"/>
    <col min="10772" max="10772" width="9.5" style="13" bestFit="1" customWidth="1"/>
    <col min="10773" max="10773" width="9.5" style="13" customWidth="1"/>
    <col min="10774" max="11010" width="8.875" style="13"/>
    <col min="11011" max="11025" width="10.125" style="13" customWidth="1"/>
    <col min="11026" max="11027" width="8.875" style="13"/>
    <col min="11028" max="11028" width="9.5" style="13" bestFit="1" customWidth="1"/>
    <col min="11029" max="11029" width="9.5" style="13" customWidth="1"/>
    <col min="11030" max="11266" width="8.875" style="13"/>
    <col min="11267" max="11281" width="10.125" style="13" customWidth="1"/>
    <col min="11282" max="11283" width="8.875" style="13"/>
    <col min="11284" max="11284" width="9.5" style="13" bestFit="1" customWidth="1"/>
    <col min="11285" max="11285" width="9.5" style="13" customWidth="1"/>
    <col min="11286" max="11522" width="8.875" style="13"/>
    <col min="11523" max="11537" width="10.125" style="13" customWidth="1"/>
    <col min="11538" max="11539" width="8.875" style="13"/>
    <col min="11540" max="11540" width="9.5" style="13" bestFit="1" customWidth="1"/>
    <col min="11541" max="11541" width="9.5" style="13" customWidth="1"/>
    <col min="11542" max="11778" width="8.875" style="13"/>
    <col min="11779" max="11793" width="10.125" style="13" customWidth="1"/>
    <col min="11794" max="11795" width="8.875" style="13"/>
    <col min="11796" max="11796" width="9.5" style="13" bestFit="1" customWidth="1"/>
    <col min="11797" max="11797" width="9.5" style="13" customWidth="1"/>
    <col min="11798" max="12034" width="8.875" style="13"/>
    <col min="12035" max="12049" width="10.125" style="13" customWidth="1"/>
    <col min="12050" max="12051" width="8.875" style="13"/>
    <col min="12052" max="12052" width="9.5" style="13" bestFit="1" customWidth="1"/>
    <col min="12053" max="12053" width="9.5" style="13" customWidth="1"/>
    <col min="12054" max="12290" width="8.875" style="13"/>
    <col min="12291" max="12305" width="10.125" style="13" customWidth="1"/>
    <col min="12306" max="12307" width="8.875" style="13"/>
    <col min="12308" max="12308" width="9.5" style="13" bestFit="1" customWidth="1"/>
    <col min="12309" max="12309" width="9.5" style="13" customWidth="1"/>
    <col min="12310" max="12546" width="8.875" style="13"/>
    <col min="12547" max="12561" width="10.125" style="13" customWidth="1"/>
    <col min="12562" max="12563" width="8.875" style="13"/>
    <col min="12564" max="12564" width="9.5" style="13" bestFit="1" customWidth="1"/>
    <col min="12565" max="12565" width="9.5" style="13" customWidth="1"/>
    <col min="12566" max="12802" width="8.875" style="13"/>
    <col min="12803" max="12817" width="10.125" style="13" customWidth="1"/>
    <col min="12818" max="12819" width="8.875" style="13"/>
    <col min="12820" max="12820" width="9.5" style="13" bestFit="1" customWidth="1"/>
    <col min="12821" max="12821" width="9.5" style="13" customWidth="1"/>
    <col min="12822" max="13058" width="8.875" style="13"/>
    <col min="13059" max="13073" width="10.125" style="13" customWidth="1"/>
    <col min="13074" max="13075" width="8.875" style="13"/>
    <col min="13076" max="13076" width="9.5" style="13" bestFit="1" customWidth="1"/>
    <col min="13077" max="13077" width="9.5" style="13" customWidth="1"/>
    <col min="13078" max="13314" width="8.875" style="13"/>
    <col min="13315" max="13329" width="10.125" style="13" customWidth="1"/>
    <col min="13330" max="13331" width="8.875" style="13"/>
    <col min="13332" max="13332" width="9.5" style="13" bestFit="1" customWidth="1"/>
    <col min="13333" max="13333" width="9.5" style="13" customWidth="1"/>
    <col min="13334" max="13570" width="8.875" style="13"/>
    <col min="13571" max="13585" width="10.125" style="13" customWidth="1"/>
    <col min="13586" max="13587" width="8.875" style="13"/>
    <col min="13588" max="13588" width="9.5" style="13" bestFit="1" customWidth="1"/>
    <col min="13589" max="13589" width="9.5" style="13" customWidth="1"/>
    <col min="13590" max="13826" width="8.875" style="13"/>
    <col min="13827" max="13841" width="10.125" style="13" customWidth="1"/>
    <col min="13842" max="13843" width="8.875" style="13"/>
    <col min="13844" max="13844" width="9.5" style="13" bestFit="1" customWidth="1"/>
    <col min="13845" max="13845" width="9.5" style="13" customWidth="1"/>
    <col min="13846" max="14082" width="8.875" style="13"/>
    <col min="14083" max="14097" width="10.125" style="13" customWidth="1"/>
    <col min="14098" max="14099" width="8.875" style="13"/>
    <col min="14100" max="14100" width="9.5" style="13" bestFit="1" customWidth="1"/>
    <col min="14101" max="14101" width="9.5" style="13" customWidth="1"/>
    <col min="14102" max="14338" width="8.875" style="13"/>
    <col min="14339" max="14353" width="10.125" style="13" customWidth="1"/>
    <col min="14354" max="14355" width="8.875" style="13"/>
    <col min="14356" max="14356" width="9.5" style="13" bestFit="1" customWidth="1"/>
    <col min="14357" max="14357" width="9.5" style="13" customWidth="1"/>
    <col min="14358" max="14594" width="8.875" style="13"/>
    <col min="14595" max="14609" width="10.125" style="13" customWidth="1"/>
    <col min="14610" max="14611" width="8.875" style="13"/>
    <col min="14612" max="14612" width="9.5" style="13" bestFit="1" customWidth="1"/>
    <col min="14613" max="14613" width="9.5" style="13" customWidth="1"/>
    <col min="14614" max="14850" width="8.875" style="13"/>
    <col min="14851" max="14865" width="10.125" style="13" customWidth="1"/>
    <col min="14866" max="14867" width="8.875" style="13"/>
    <col min="14868" max="14868" width="9.5" style="13" bestFit="1" customWidth="1"/>
    <col min="14869" max="14869" width="9.5" style="13" customWidth="1"/>
    <col min="14870" max="15106" width="8.875" style="13"/>
    <col min="15107" max="15121" width="10.125" style="13" customWidth="1"/>
    <col min="15122" max="15123" width="8.875" style="13"/>
    <col min="15124" max="15124" width="9.5" style="13" bestFit="1" customWidth="1"/>
    <col min="15125" max="15125" width="9.5" style="13" customWidth="1"/>
    <col min="15126" max="15362" width="8.875" style="13"/>
    <col min="15363" max="15377" width="10.125" style="13" customWidth="1"/>
    <col min="15378" max="15379" width="8.875" style="13"/>
    <col min="15380" max="15380" width="9.5" style="13" bestFit="1" customWidth="1"/>
    <col min="15381" max="15381" width="9.5" style="13" customWidth="1"/>
    <col min="15382" max="15618" width="8.875" style="13"/>
    <col min="15619" max="15633" width="10.125" style="13" customWidth="1"/>
    <col min="15634" max="15635" width="8.875" style="13"/>
    <col min="15636" max="15636" width="9.5" style="13" bestFit="1" customWidth="1"/>
    <col min="15637" max="15637" width="9.5" style="13" customWidth="1"/>
    <col min="15638" max="15874" width="8.875" style="13"/>
    <col min="15875" max="15889" width="10.125" style="13" customWidth="1"/>
    <col min="15890" max="15891" width="8.875" style="13"/>
    <col min="15892" max="15892" width="9.5" style="13" bestFit="1" customWidth="1"/>
    <col min="15893" max="15893" width="9.5" style="13" customWidth="1"/>
    <col min="15894" max="16130" width="8.875" style="13"/>
    <col min="16131" max="16145" width="10.125" style="13" customWidth="1"/>
    <col min="16146" max="16147" width="8.875" style="13"/>
    <col min="16148" max="16148" width="9.5" style="13" bestFit="1" customWidth="1"/>
    <col min="16149" max="16149" width="9.5" style="13" customWidth="1"/>
    <col min="16150" max="16384" width="8.875" style="13"/>
  </cols>
  <sheetData>
    <row r="1" spans="1:64" ht="15" thickBot="1" x14ac:dyDescent="0.2">
      <c r="A1" s="10" t="str">
        <f>入力用!A1</f>
        <v>５TH NCC U-15 Basketball NAGASAKI Championship Tournament　兼　Ｊrウィンターカップ2025－2026</v>
      </c>
      <c r="B1" s="11"/>
      <c r="C1" s="12"/>
      <c r="AA1" s="14"/>
      <c r="AB1" s="15" t="s">
        <v>27</v>
      </c>
      <c r="AC1" s="15" t="s">
        <v>28</v>
      </c>
    </row>
    <row r="2" spans="1:64" ht="14.25" thickBot="1" x14ac:dyDescent="0.2">
      <c r="A2" s="16" t="s">
        <v>37</v>
      </c>
      <c r="B2" s="17">
        <f>入力用!B4</f>
        <v>0</v>
      </c>
      <c r="C2" s="15"/>
      <c r="AA2" s="14"/>
      <c r="AB2" s="15"/>
      <c r="AC2" s="15"/>
    </row>
    <row r="3" spans="1:64" ht="14.25" thickBot="1" x14ac:dyDescent="0.2">
      <c r="A3" s="16" t="s">
        <v>38</v>
      </c>
      <c r="B3" s="18">
        <f>入力用!G4</f>
        <v>0</v>
      </c>
      <c r="C3" s="15"/>
      <c r="AA3" s="14"/>
      <c r="AB3" s="15"/>
      <c r="AC3" s="15"/>
    </row>
    <row r="4" spans="1:64" ht="14.25" thickBot="1" x14ac:dyDescent="0.2">
      <c r="A4" s="36" t="s">
        <v>39</v>
      </c>
      <c r="B4" s="37">
        <f>入力用!C5</f>
        <v>0</v>
      </c>
      <c r="C4" s="15">
        <f>入力用!C7</f>
        <v>0</v>
      </c>
      <c r="AA4" s="14"/>
      <c r="AB4" s="15"/>
      <c r="AC4" s="15"/>
    </row>
    <row r="5" spans="1:64" ht="14.25" thickBot="1" x14ac:dyDescent="0.2">
      <c r="A5" s="19" t="s">
        <v>40</v>
      </c>
      <c r="B5" s="20" t="str">
        <f>入力用!B10</f>
        <v>〒</v>
      </c>
      <c r="C5" s="15"/>
      <c r="AA5" s="14"/>
      <c r="AB5" s="15"/>
      <c r="AC5" s="15"/>
    </row>
    <row r="6" spans="1:64" x14ac:dyDescent="0.15">
      <c r="A6" s="38" t="s">
        <v>41</v>
      </c>
      <c r="B6" s="41">
        <f>入力用!B12</f>
        <v>0</v>
      </c>
      <c r="C6" s="15"/>
      <c r="AA6" s="14"/>
      <c r="AB6" s="15"/>
      <c r="AC6" s="15"/>
    </row>
    <row r="7" spans="1:64" ht="14.25" thickBot="1" x14ac:dyDescent="0.2">
      <c r="A7" s="38"/>
      <c r="B7" s="39"/>
      <c r="C7" s="15"/>
      <c r="AA7" s="14"/>
      <c r="AB7" s="15"/>
      <c r="AC7" s="15"/>
    </row>
    <row r="8" spans="1:64" x14ac:dyDescent="0.15">
      <c r="A8" s="21" t="s">
        <v>42</v>
      </c>
      <c r="B8" s="42">
        <f>入力用!A15</f>
        <v>0</v>
      </c>
      <c r="C8" s="42">
        <f>入力用!A16</f>
        <v>0</v>
      </c>
      <c r="D8" s="42">
        <f>入力用!A17</f>
        <v>0</v>
      </c>
      <c r="E8" s="42">
        <f>入力用!A18</f>
        <v>0</v>
      </c>
      <c r="F8" s="42">
        <f>入力用!A19</f>
        <v>0</v>
      </c>
      <c r="G8" s="42">
        <f>入力用!A20</f>
        <v>0</v>
      </c>
      <c r="H8" s="42">
        <f>入力用!A21</f>
        <v>0</v>
      </c>
      <c r="I8" s="42">
        <f>入力用!A22</f>
        <v>0</v>
      </c>
      <c r="J8" s="42">
        <f>入力用!A23</f>
        <v>0</v>
      </c>
      <c r="K8" s="42">
        <f>入力用!A24</f>
        <v>0</v>
      </c>
      <c r="L8" s="42">
        <f>入力用!A25</f>
        <v>0</v>
      </c>
      <c r="M8" s="42">
        <f>入力用!A26</f>
        <v>0</v>
      </c>
      <c r="N8" s="42">
        <f>入力用!A27</f>
        <v>0</v>
      </c>
      <c r="O8" s="42">
        <f>入力用!A28</f>
        <v>0</v>
      </c>
      <c r="P8" s="42">
        <f>入力用!A29</f>
        <v>0</v>
      </c>
      <c r="Q8" s="97" t="s">
        <v>29</v>
      </c>
      <c r="R8" s="97" t="s">
        <v>30</v>
      </c>
      <c r="S8" s="97" t="s">
        <v>31</v>
      </c>
      <c r="T8" s="99" t="s">
        <v>32</v>
      </c>
      <c r="U8" s="101" t="s">
        <v>32</v>
      </c>
      <c r="V8" s="22" t="s">
        <v>33</v>
      </c>
    </row>
    <row r="9" spans="1:64" ht="14.25" thickBot="1" x14ac:dyDescent="0.2">
      <c r="A9" s="23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98"/>
      <c r="R9" s="98"/>
      <c r="S9" s="98"/>
      <c r="T9" s="100"/>
      <c r="U9" s="102"/>
      <c r="V9" s="22"/>
    </row>
    <row r="10" spans="1:64" ht="14.25" thickBot="1" x14ac:dyDescent="0.2">
      <c r="A10" s="25" t="s">
        <v>34</v>
      </c>
      <c r="B10" s="26">
        <f>入力用!B15</f>
        <v>0</v>
      </c>
      <c r="C10" s="26">
        <f>入力用!B16</f>
        <v>0</v>
      </c>
      <c r="D10" s="26">
        <f>入力用!B17</f>
        <v>0</v>
      </c>
      <c r="E10" s="26">
        <f>入力用!B18</f>
        <v>0</v>
      </c>
      <c r="F10" s="26">
        <f>入力用!B19</f>
        <v>0</v>
      </c>
      <c r="G10" s="26">
        <f>入力用!B20</f>
        <v>0</v>
      </c>
      <c r="H10" s="26">
        <f>入力用!B21</f>
        <v>0</v>
      </c>
      <c r="I10" s="26">
        <f>入力用!B22</f>
        <v>0</v>
      </c>
      <c r="J10" s="26">
        <f>入力用!B23</f>
        <v>0</v>
      </c>
      <c r="K10" s="26">
        <f>入力用!B24</f>
        <v>0</v>
      </c>
      <c r="L10" s="26">
        <f>入力用!B25</f>
        <v>0</v>
      </c>
      <c r="M10" s="26">
        <f>入力用!B26</f>
        <v>0</v>
      </c>
      <c r="N10" s="26">
        <f>入力用!B27</f>
        <v>0</v>
      </c>
      <c r="O10" s="26">
        <f>入力用!B28</f>
        <v>0</v>
      </c>
      <c r="P10" s="26">
        <f>入力用!B29</f>
        <v>0</v>
      </c>
      <c r="Q10" s="27">
        <f>入力用!F12</f>
        <v>0</v>
      </c>
      <c r="R10" s="27">
        <f>入力用!F6</f>
        <v>0</v>
      </c>
      <c r="S10" s="27">
        <f>入力用!F10</f>
        <v>0</v>
      </c>
      <c r="T10" s="18" t="str">
        <f>'[1]申込み（縦）'!C23</f>
        <v>　　　　　　　　　　　　　梅木達也　　　　　　　　　　　　　　　（　D　級）</v>
      </c>
      <c r="U10" s="18">
        <f>入力用!C32</f>
        <v>0</v>
      </c>
      <c r="V10" s="15"/>
    </row>
    <row r="11" spans="1:64" ht="14.25" thickBot="1" x14ac:dyDescent="0.2">
      <c r="A11" s="25" t="s">
        <v>43</v>
      </c>
      <c r="B11" s="26">
        <f>入力用!D15</f>
        <v>0</v>
      </c>
      <c r="C11" s="26">
        <f>入力用!D16</f>
        <v>0</v>
      </c>
      <c r="D11" s="26">
        <f>入力用!D17</f>
        <v>0</v>
      </c>
      <c r="E11" s="26">
        <f>入力用!D18</f>
        <v>0</v>
      </c>
      <c r="F11" s="26">
        <f>入力用!D19</f>
        <v>0</v>
      </c>
      <c r="G11" s="26">
        <f>入力用!D20</f>
        <v>0</v>
      </c>
      <c r="H11" s="26">
        <f>入力用!D21</f>
        <v>0</v>
      </c>
      <c r="I11" s="26">
        <f>入力用!D22</f>
        <v>0</v>
      </c>
      <c r="J11" s="26">
        <f>入力用!D23</f>
        <v>0</v>
      </c>
      <c r="K11" s="26">
        <f>入力用!D24</f>
        <v>0</v>
      </c>
      <c r="L11" s="26">
        <f>入力用!D25</f>
        <v>0</v>
      </c>
      <c r="M11" s="26">
        <f>入力用!D26</f>
        <v>0</v>
      </c>
      <c r="N11" s="26">
        <f>入力用!D27</f>
        <v>0</v>
      </c>
      <c r="O11" s="26">
        <f>入力用!D28</f>
        <v>0</v>
      </c>
      <c r="P11" s="26">
        <f>入力用!D29</f>
        <v>0</v>
      </c>
      <c r="Q11" s="28"/>
      <c r="R11" s="28"/>
      <c r="S11" s="28"/>
      <c r="T11" s="29"/>
      <c r="U11" s="29"/>
      <c r="V11" s="14"/>
    </row>
    <row r="12" spans="1:64" ht="14.25" thickBot="1" x14ac:dyDescent="0.2">
      <c r="A12" s="25" t="s">
        <v>44</v>
      </c>
      <c r="B12" s="26">
        <f>入力用!I15</f>
        <v>0</v>
      </c>
      <c r="C12" s="26">
        <f>入力用!I16</f>
        <v>0</v>
      </c>
      <c r="D12" s="26">
        <f>入力用!I17</f>
        <v>0</v>
      </c>
      <c r="E12" s="26">
        <f>入力用!I18</f>
        <v>0</v>
      </c>
      <c r="F12" s="26">
        <f>入力用!I19</f>
        <v>0</v>
      </c>
      <c r="G12" s="26">
        <f>入力用!I20</f>
        <v>0</v>
      </c>
      <c r="H12" s="26">
        <f>入力用!I21</f>
        <v>0</v>
      </c>
      <c r="I12" s="26">
        <f>入力用!I22</f>
        <v>0</v>
      </c>
      <c r="J12" s="26">
        <f>入力用!I23</f>
        <v>0</v>
      </c>
      <c r="K12" s="26">
        <f>入力用!I24</f>
        <v>0</v>
      </c>
      <c r="L12" s="26">
        <f>入力用!I25</f>
        <v>0</v>
      </c>
      <c r="M12" s="26">
        <f>入力用!I26</f>
        <v>0</v>
      </c>
      <c r="N12" s="26">
        <f>入力用!I27</f>
        <v>0</v>
      </c>
      <c r="O12" s="26">
        <f>入力用!I28</f>
        <v>0</v>
      </c>
      <c r="P12" s="26">
        <f>入力用!I29</f>
        <v>0</v>
      </c>
      <c r="Q12" s="28"/>
      <c r="R12" s="28"/>
      <c r="S12" s="28"/>
      <c r="T12" s="30"/>
      <c r="U12" s="30"/>
      <c r="V12" s="14"/>
    </row>
    <row r="13" spans="1:64" ht="14.25" thickBot="1" x14ac:dyDescent="0.2">
      <c r="A13" s="19" t="s">
        <v>35</v>
      </c>
      <c r="B13" s="31">
        <f>入力用!H15</f>
        <v>0</v>
      </c>
      <c r="C13" s="31">
        <f>入力用!H16</f>
        <v>0</v>
      </c>
      <c r="D13" s="31">
        <f>入力用!H17</f>
        <v>0</v>
      </c>
      <c r="E13" s="31">
        <f>入力用!H18</f>
        <v>0</v>
      </c>
      <c r="F13" s="31">
        <f>入力用!H19</f>
        <v>0</v>
      </c>
      <c r="G13" s="31">
        <f>入力用!H20</f>
        <v>0</v>
      </c>
      <c r="H13" s="31">
        <f>入力用!H21</f>
        <v>0</v>
      </c>
      <c r="I13" s="31">
        <f>入力用!H22</f>
        <v>0</v>
      </c>
      <c r="J13" s="31">
        <f>入力用!H23</f>
        <v>0</v>
      </c>
      <c r="K13" s="31">
        <f>入力用!H24</f>
        <v>0</v>
      </c>
      <c r="L13" s="31">
        <f>入力用!H25</f>
        <v>0</v>
      </c>
      <c r="M13" s="31">
        <f>入力用!H26</f>
        <v>0</v>
      </c>
      <c r="N13" s="31">
        <f>入力用!H27</f>
        <v>0</v>
      </c>
      <c r="O13" s="31">
        <f>入力用!H28</f>
        <v>0</v>
      </c>
      <c r="P13" s="31">
        <f>入力用!H29</f>
        <v>0</v>
      </c>
      <c r="Q13" s="32"/>
      <c r="R13" s="32"/>
      <c r="S13" s="32"/>
      <c r="T13" s="33"/>
      <c r="U13" s="33"/>
      <c r="V13" s="14"/>
    </row>
    <row r="14" spans="1:64" x14ac:dyDescent="0.15">
      <c r="K14" s="13">
        <f>'[1]申込み（縦）'!E16</f>
        <v>0</v>
      </c>
    </row>
    <row r="15" spans="1:64" x14ac:dyDescent="0.15">
      <c r="T15" s="13" t="s">
        <v>35</v>
      </c>
      <c r="AI15" s="13" t="s">
        <v>43</v>
      </c>
      <c r="AX15" s="13" t="s">
        <v>36</v>
      </c>
    </row>
    <row r="16" spans="1:64" x14ac:dyDescent="0.15">
      <c r="A16" s="34" t="s">
        <v>34</v>
      </c>
      <c r="B16" s="34">
        <f>B10</f>
        <v>0</v>
      </c>
      <c r="C16" s="34">
        <f t="shared" ref="C16:S16" si="0">C10</f>
        <v>0</v>
      </c>
      <c r="D16" s="34">
        <f t="shared" si="0"/>
        <v>0</v>
      </c>
      <c r="E16" s="34">
        <f t="shared" si="0"/>
        <v>0</v>
      </c>
      <c r="F16" s="34">
        <f t="shared" si="0"/>
        <v>0</v>
      </c>
      <c r="G16" s="34">
        <f t="shared" si="0"/>
        <v>0</v>
      </c>
      <c r="H16" s="34">
        <f t="shared" si="0"/>
        <v>0</v>
      </c>
      <c r="I16" s="34">
        <f t="shared" si="0"/>
        <v>0</v>
      </c>
      <c r="J16" s="34">
        <f t="shared" si="0"/>
        <v>0</v>
      </c>
      <c r="K16" s="34">
        <f t="shared" si="0"/>
        <v>0</v>
      </c>
      <c r="L16" s="34">
        <f t="shared" si="0"/>
        <v>0</v>
      </c>
      <c r="M16" s="34">
        <f t="shared" si="0"/>
        <v>0</v>
      </c>
      <c r="N16" s="34">
        <f t="shared" si="0"/>
        <v>0</v>
      </c>
      <c r="O16" s="34">
        <f t="shared" si="0"/>
        <v>0</v>
      </c>
      <c r="P16" s="34">
        <f t="shared" si="0"/>
        <v>0</v>
      </c>
      <c r="Q16" s="34">
        <f t="shared" si="0"/>
        <v>0</v>
      </c>
      <c r="R16" s="34">
        <f t="shared" si="0"/>
        <v>0</v>
      </c>
      <c r="S16" s="34">
        <f t="shared" si="0"/>
        <v>0</v>
      </c>
      <c r="T16" s="34">
        <f>B13</f>
        <v>0</v>
      </c>
      <c r="U16" s="34">
        <f t="shared" ref="U16:AH16" si="1">C13</f>
        <v>0</v>
      </c>
      <c r="V16" s="34">
        <f t="shared" si="1"/>
        <v>0</v>
      </c>
      <c r="W16" s="34">
        <f t="shared" si="1"/>
        <v>0</v>
      </c>
      <c r="X16" s="34">
        <f t="shared" si="1"/>
        <v>0</v>
      </c>
      <c r="Y16" s="34">
        <f t="shared" si="1"/>
        <v>0</v>
      </c>
      <c r="Z16" s="34">
        <f t="shared" si="1"/>
        <v>0</v>
      </c>
      <c r="AA16" s="34">
        <f t="shared" si="1"/>
        <v>0</v>
      </c>
      <c r="AB16" s="34">
        <f t="shared" si="1"/>
        <v>0</v>
      </c>
      <c r="AC16" s="34">
        <f t="shared" si="1"/>
        <v>0</v>
      </c>
      <c r="AD16" s="34">
        <f t="shared" si="1"/>
        <v>0</v>
      </c>
      <c r="AE16" s="34">
        <f t="shared" si="1"/>
        <v>0</v>
      </c>
      <c r="AF16" s="34">
        <f t="shared" si="1"/>
        <v>0</v>
      </c>
      <c r="AG16" s="34">
        <f t="shared" si="1"/>
        <v>0</v>
      </c>
      <c r="AH16" s="34">
        <f t="shared" si="1"/>
        <v>0</v>
      </c>
      <c r="AI16" s="35">
        <f>B11</f>
        <v>0</v>
      </c>
      <c r="AJ16" s="35">
        <f t="shared" ref="AJ16:AW16" si="2">C11</f>
        <v>0</v>
      </c>
      <c r="AK16" s="35">
        <f t="shared" si="2"/>
        <v>0</v>
      </c>
      <c r="AL16" s="35">
        <f t="shared" si="2"/>
        <v>0</v>
      </c>
      <c r="AM16" s="35">
        <f t="shared" si="2"/>
        <v>0</v>
      </c>
      <c r="AN16" s="35">
        <f t="shared" si="2"/>
        <v>0</v>
      </c>
      <c r="AO16" s="35">
        <f t="shared" si="2"/>
        <v>0</v>
      </c>
      <c r="AP16" s="35">
        <f t="shared" si="2"/>
        <v>0</v>
      </c>
      <c r="AQ16" s="35">
        <f t="shared" si="2"/>
        <v>0</v>
      </c>
      <c r="AR16" s="35">
        <f t="shared" si="2"/>
        <v>0</v>
      </c>
      <c r="AS16" s="35">
        <f t="shared" si="2"/>
        <v>0</v>
      </c>
      <c r="AT16" s="35">
        <f t="shared" si="2"/>
        <v>0</v>
      </c>
      <c r="AU16" s="35">
        <f t="shared" si="2"/>
        <v>0</v>
      </c>
      <c r="AV16" s="35">
        <f t="shared" si="2"/>
        <v>0</v>
      </c>
      <c r="AW16" s="35">
        <f t="shared" si="2"/>
        <v>0</v>
      </c>
      <c r="AX16" s="35">
        <f>B8</f>
        <v>0</v>
      </c>
      <c r="AY16" s="35">
        <f t="shared" ref="AY16:BL16" si="3">C8</f>
        <v>0</v>
      </c>
      <c r="AZ16" s="35">
        <f t="shared" si="3"/>
        <v>0</v>
      </c>
      <c r="BA16" s="35">
        <f t="shared" si="3"/>
        <v>0</v>
      </c>
      <c r="BB16" s="35">
        <f t="shared" si="3"/>
        <v>0</v>
      </c>
      <c r="BC16" s="35">
        <f t="shared" si="3"/>
        <v>0</v>
      </c>
      <c r="BD16" s="35">
        <f t="shared" si="3"/>
        <v>0</v>
      </c>
      <c r="BE16" s="35">
        <f t="shared" si="3"/>
        <v>0</v>
      </c>
      <c r="BF16" s="35">
        <f t="shared" si="3"/>
        <v>0</v>
      </c>
      <c r="BG16" s="35">
        <f t="shared" si="3"/>
        <v>0</v>
      </c>
      <c r="BH16" s="35">
        <f t="shared" si="3"/>
        <v>0</v>
      </c>
      <c r="BI16" s="35">
        <f t="shared" si="3"/>
        <v>0</v>
      </c>
      <c r="BJ16" s="35">
        <f t="shared" si="3"/>
        <v>0</v>
      </c>
      <c r="BK16" s="35">
        <f t="shared" si="3"/>
        <v>0</v>
      </c>
      <c r="BL16" s="35">
        <f t="shared" si="3"/>
        <v>0</v>
      </c>
    </row>
    <row r="17" spans="1:64" x14ac:dyDescent="0.1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</row>
    <row r="18" spans="1:64" ht="14.25" thickBot="1" x14ac:dyDescent="0.2">
      <c r="B18" s="31"/>
    </row>
    <row r="19" spans="1:64" ht="14.25" thickBot="1" x14ac:dyDescent="0.2">
      <c r="B19" s="26"/>
    </row>
  </sheetData>
  <sheetProtection algorithmName="SHA-512" hashValue="VwzcdlxxfwlyXX9wrTDodN0hpiT6PW11FBqM7suc09s21pexVsXa42hvTtS7El4yLYyU/bkXBlGsfEuJEtejSw==" saltValue="C9bxtEVkz/osDEegacw+4g==" spinCount="100000" sheet="1"/>
  <mergeCells count="5">
    <mergeCell ref="Q8:Q9"/>
    <mergeCell ref="R8:R9"/>
    <mergeCell ref="S8:S9"/>
    <mergeCell ref="T8:T9"/>
    <mergeCell ref="U8:U9"/>
  </mergeCells>
  <phoneticPr fontId="6"/>
  <pageMargins left="0.75" right="0.75" top="1" bottom="1" header="0.51200000000000001" footer="0.51200000000000001"/>
  <pageSetup paperSize="9" orientation="portrait" horizontalDpi="429496729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809BA-15E0-40C4-91AD-17BCF63EDE0D}">
  <dimension ref="A1"/>
  <sheetViews>
    <sheetView workbookViewId="0"/>
  </sheetViews>
  <sheetFormatPr defaultColWidth="8.875" defaultRowHeight="18.75" x14ac:dyDescent="0.4"/>
  <sheetData/>
  <phoneticPr fontId="6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F622E-91BC-4EFF-B3B1-061428496194}">
  <dimension ref="A1"/>
  <sheetViews>
    <sheetView workbookViewId="0"/>
  </sheetViews>
  <sheetFormatPr defaultColWidth="8.875" defaultRowHeight="18.75" x14ac:dyDescent="0.4"/>
  <sheetData/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入力用</vt:lpstr>
      <vt:lpstr>スコア用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桜馬場中学習用</dc:creator>
  <cp:lastModifiedBy>桜馬場中学習用</cp:lastModifiedBy>
  <cp:lastPrinted>2024-10-10T07:46:02Z</cp:lastPrinted>
  <dcterms:created xsi:type="dcterms:W3CDTF">2024-10-10T07:30:13Z</dcterms:created>
  <dcterms:modified xsi:type="dcterms:W3CDTF">2025-07-10T02:51:02Z</dcterms:modified>
</cp:coreProperties>
</file>